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omercompetitie 2024" sheetId="1" r:id="rId4"/>
  </sheets>
</workbook>
</file>

<file path=xl/sharedStrings.xml><?xml version="1.0" encoding="utf-8"?>
<sst xmlns="http://schemas.openxmlformats.org/spreadsheetml/2006/main" uniqueCount="15">
  <si>
    <t>Wedstrijdkalender Herenmiddag 2024  18Hole</t>
  </si>
  <si>
    <t>Wedstrijdkalender Herenmiddag 2024 9hole</t>
  </si>
  <si>
    <t>Datum</t>
  </si>
  <si>
    <t>Wedstrijdvorm</t>
  </si>
  <si>
    <t>Startijd</t>
  </si>
  <si>
    <t xml:space="preserve">Strokeplay                  18 holes                </t>
  </si>
  <si>
    <t>Start 12.00 shotgun</t>
  </si>
  <si>
    <t xml:space="preserve">Strokeplay         9 holes                </t>
  </si>
  <si>
    <t>inschuiven vanaf 13:45 shotgun</t>
  </si>
  <si>
    <t>Stableford                   18 holes</t>
  </si>
  <si>
    <t>Stableford                   9 holes</t>
  </si>
  <si>
    <t>Van beide spelvormen tellen de 10 beste wedstrijden.</t>
  </si>
  <si>
    <t>Voor de eindstand tellen de resultaten van beide competities 2 keer</t>
  </si>
  <si>
    <t>Bij gelijke stand, telt het resultaat van de wintercompetitie.</t>
  </si>
  <si>
    <t>De birdies tellen voor 9 en voor 18 holes zonder de stableford of strokeplay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</si>
</sst>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"/>
    </font>
    <font>
      <b val="1"/>
      <sz val="11"/>
      <color indexed="8"/>
      <name val="Calibri"/>
    </font>
    <font>
      <b val="1"/>
      <sz val="12"/>
      <color indexed="8"/>
      <name val="Calibri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3" fillId="2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horizontal="left" vertical="bottom"/>
    </xf>
    <xf numFmtId="49" fontId="5" fillId="2" borderId="11" applyNumberFormat="1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16" fontId="0" fillId="2" borderId="16" applyNumberFormat="1" applyFont="1" applyFill="1" applyBorder="1" applyAlignment="1" applyProtection="0">
      <alignment horizontal="left"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horizontal="center" vertical="bottom"/>
    </xf>
    <xf numFmtId="16" fontId="0" fillId="2" borderId="17" applyNumberFormat="1" applyFont="1" applyFill="1" applyBorder="1" applyAlignment="1" applyProtection="0">
      <alignment horizontal="left" vertical="bottom"/>
    </xf>
    <xf numFmtId="49" fontId="0" fillId="2" borderId="17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horizontal="center" vertical="bottom"/>
    </xf>
    <xf numFmtId="0" fontId="0" fillId="2" borderId="18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horizontal="center" vertical="bottom"/>
    </xf>
    <xf numFmtId="0" fontId="6" fillId="2" borderId="18" applyNumberFormat="0" applyFont="1" applyFill="1" applyBorder="1" applyAlignment="1" applyProtection="0">
      <alignment horizontal="center" vertical="bottom"/>
    </xf>
    <xf numFmtId="49" fontId="6" fillId="2" borderId="19" applyNumberFormat="1" applyFont="1" applyFill="1" applyBorder="1" applyAlignment="1" applyProtection="0">
      <alignment horizontal="left" vertical="bottom"/>
    </xf>
    <xf numFmtId="0" fontId="6" fillId="2" borderId="19" applyNumberFormat="0" applyFont="1" applyFill="1" applyBorder="1" applyAlignment="1" applyProtection="0">
      <alignment horizontal="left" vertical="bottom"/>
    </xf>
    <xf numFmtId="0" fontId="6" fillId="2" borderId="2" applyNumberFormat="0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horizontal="left" vertical="bottom"/>
    </xf>
    <xf numFmtId="49" fontId="6" fillId="2" borderId="20" applyNumberFormat="1" applyFont="1" applyFill="1" applyBorder="1" applyAlignment="1" applyProtection="0">
      <alignment horizontal="left" vertical="bottom"/>
    </xf>
    <xf numFmtId="0" fontId="6" fillId="2" borderId="20" applyNumberFormat="0" applyFont="1" applyFill="1" applyBorder="1" applyAlignment="1" applyProtection="0">
      <alignment horizontal="left" vertical="bottom"/>
    </xf>
    <xf numFmtId="0" fontId="6" fillId="2" borderId="20" applyNumberFormat="0" applyFont="1" applyFill="1" applyBorder="1" applyAlignment="1" applyProtection="0">
      <alignment horizontal="center" vertical="bottom"/>
    </xf>
    <xf numFmtId="49" fontId="6" fillId="2" borderId="21" applyNumberFormat="1" applyFont="1" applyFill="1" applyBorder="1" applyAlignment="1" applyProtection="0">
      <alignment horizontal="left" vertical="bottom"/>
    </xf>
    <xf numFmtId="0" fontId="6" fillId="2" borderId="21" applyNumberFormat="0" applyFont="1" applyFill="1" applyBorder="1" applyAlignment="1" applyProtection="0">
      <alignment horizontal="left" vertical="bottom"/>
    </xf>
    <xf numFmtId="0" fontId="6" fillId="2" borderId="2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3"/>
  <sheetViews>
    <sheetView workbookViewId="0" showGridLines="0" defaultGridColor="1"/>
  </sheetViews>
  <sheetFormatPr defaultColWidth="8.83333" defaultRowHeight="15.95" customHeight="1" outlineLevelRow="0" outlineLevelCol="0"/>
  <cols>
    <col min="1" max="1" width="10.8516" style="1" customWidth="1"/>
    <col min="2" max="2" width="29.8516" style="1" customWidth="1"/>
    <col min="3" max="3" width="38.5" style="1" customWidth="1"/>
    <col min="4" max="4" width="8.85156" style="1" customWidth="1"/>
    <col min="5" max="5" width="27.8516" style="1" customWidth="1"/>
    <col min="6" max="6" width="36" style="1" customWidth="1"/>
    <col min="7" max="16384" width="8.85156" style="1" customWidth="1"/>
  </cols>
  <sheetData>
    <row r="1" ht="16.15" customHeight="1">
      <c r="A1" s="2"/>
      <c r="B1" s="3"/>
      <c r="C1" s="4"/>
      <c r="D1" s="4"/>
      <c r="E1" s="3"/>
      <c r="F1" s="3"/>
    </row>
    <row r="2" ht="21" customHeight="1">
      <c r="A2" s="5"/>
      <c r="B2" s="6"/>
      <c r="C2" s="7"/>
      <c r="D2" s="8"/>
      <c r="E2" s="9"/>
      <c r="F2" s="9"/>
    </row>
    <row r="3" ht="24" customHeight="1">
      <c r="A3" s="10"/>
      <c r="B3" t="s" s="11">
        <v>0</v>
      </c>
      <c r="C3" s="12"/>
      <c r="D3" s="13"/>
      <c r="E3" t="s" s="14">
        <v>1</v>
      </c>
      <c r="F3" s="15"/>
    </row>
    <row r="4" ht="15.95" customHeight="1">
      <c r="A4" s="16"/>
      <c r="B4" s="17"/>
      <c r="C4" s="18"/>
      <c r="D4" s="8"/>
      <c r="E4" s="19"/>
      <c r="F4" s="19"/>
    </row>
    <row r="5" ht="15.95" customHeight="1">
      <c r="A5" t="s" s="20">
        <v>2</v>
      </c>
      <c r="B5" t="s" s="21">
        <v>3</v>
      </c>
      <c r="C5" t="s" s="22">
        <v>4</v>
      </c>
      <c r="D5" s="23"/>
      <c r="E5" t="s" s="21">
        <v>3</v>
      </c>
      <c r="F5" t="s" s="22">
        <v>4</v>
      </c>
    </row>
    <row r="6" ht="15.95" customHeight="1">
      <c r="A6" s="24"/>
      <c r="B6" s="25"/>
      <c r="C6" s="26"/>
      <c r="D6" s="8"/>
      <c r="E6" s="25"/>
      <c r="F6" s="26"/>
    </row>
    <row r="7" ht="17.1" customHeight="1">
      <c r="A7" s="27">
        <v>45377</v>
      </c>
      <c r="B7" t="s" s="28">
        <v>5</v>
      </c>
      <c r="C7" t="s" s="29">
        <v>6</v>
      </c>
      <c r="D7" s="30">
        <v>1</v>
      </c>
      <c r="E7" t="s" s="28">
        <v>7</v>
      </c>
      <c r="F7" t="s" s="29">
        <v>8</v>
      </c>
    </row>
    <row r="8" ht="17.1" customHeight="1">
      <c r="A8" s="27">
        <f>A7+7</f>
        <v>45384</v>
      </c>
      <c r="B8" t="s" s="28">
        <v>9</v>
      </c>
      <c r="C8" t="s" s="29">
        <v>6</v>
      </c>
      <c r="D8" s="30">
        <v>2</v>
      </c>
      <c r="E8" t="s" s="28">
        <v>10</v>
      </c>
      <c r="F8" t="s" s="29">
        <v>8</v>
      </c>
    </row>
    <row r="9" ht="17.1" customHeight="1">
      <c r="A9" s="27">
        <f>A8+7</f>
        <v>45391</v>
      </c>
      <c r="B9" t="s" s="28">
        <v>5</v>
      </c>
      <c r="C9" t="s" s="29">
        <v>6</v>
      </c>
      <c r="D9" s="30">
        <v>3</v>
      </c>
      <c r="E9" t="s" s="29">
        <v>7</v>
      </c>
      <c r="F9" t="s" s="29">
        <v>8</v>
      </c>
    </row>
    <row r="10" ht="17.1" customHeight="1">
      <c r="A10" s="27">
        <f>A9+7</f>
        <v>45398</v>
      </c>
      <c r="B10" t="s" s="28">
        <v>9</v>
      </c>
      <c r="C10" t="s" s="29">
        <v>6</v>
      </c>
      <c r="D10" s="30">
        <v>4</v>
      </c>
      <c r="E10" t="s" s="28">
        <v>10</v>
      </c>
      <c r="F10" t="s" s="29">
        <v>8</v>
      </c>
    </row>
    <row r="11" ht="17.1" customHeight="1">
      <c r="A11" s="27">
        <f>A10+7</f>
        <v>45405</v>
      </c>
      <c r="B11" t="s" s="28">
        <v>5</v>
      </c>
      <c r="C11" t="s" s="29">
        <v>6</v>
      </c>
      <c r="D11" s="30">
        <v>5</v>
      </c>
      <c r="E11" t="s" s="29">
        <v>7</v>
      </c>
      <c r="F11" t="s" s="29">
        <v>8</v>
      </c>
    </row>
    <row r="12" ht="17.1" customHeight="1">
      <c r="A12" s="27">
        <f>A11+7</f>
        <v>45412</v>
      </c>
      <c r="B12" t="s" s="28">
        <v>9</v>
      </c>
      <c r="C12" t="s" s="29">
        <v>6</v>
      </c>
      <c r="D12" s="30">
        <v>6</v>
      </c>
      <c r="E12" t="s" s="28">
        <v>10</v>
      </c>
      <c r="F12" t="s" s="29">
        <v>8</v>
      </c>
    </row>
    <row r="13" ht="17.1" customHeight="1">
      <c r="A13" s="27">
        <f>A12+7</f>
        <v>45419</v>
      </c>
      <c r="B13" t="s" s="28">
        <v>5</v>
      </c>
      <c r="C13" t="s" s="29">
        <v>6</v>
      </c>
      <c r="D13" s="30">
        <v>7</v>
      </c>
      <c r="E13" t="s" s="29">
        <v>7</v>
      </c>
      <c r="F13" t="s" s="29">
        <v>8</v>
      </c>
    </row>
    <row r="14" ht="17.1" customHeight="1">
      <c r="A14" s="27">
        <f>A13+7</f>
        <v>45426</v>
      </c>
      <c r="B14" t="s" s="28">
        <v>9</v>
      </c>
      <c r="C14" t="s" s="29">
        <v>6</v>
      </c>
      <c r="D14" s="30">
        <v>8</v>
      </c>
      <c r="E14" t="s" s="28">
        <v>10</v>
      </c>
      <c r="F14" t="s" s="29">
        <v>8</v>
      </c>
    </row>
    <row r="15" ht="17.1" customHeight="1">
      <c r="A15" s="27">
        <f>A14+7</f>
        <v>45433</v>
      </c>
      <c r="B15" t="s" s="28">
        <v>5</v>
      </c>
      <c r="C15" t="s" s="29">
        <v>6</v>
      </c>
      <c r="D15" s="30">
        <v>9</v>
      </c>
      <c r="E15" t="s" s="29">
        <v>7</v>
      </c>
      <c r="F15" t="s" s="29">
        <v>8</v>
      </c>
    </row>
    <row r="16" ht="17.1" customHeight="1">
      <c r="A16" s="27">
        <f>A15+7</f>
        <v>45440</v>
      </c>
      <c r="B16" t="s" s="28">
        <v>9</v>
      </c>
      <c r="C16" t="s" s="29">
        <v>6</v>
      </c>
      <c r="D16" s="30">
        <v>10</v>
      </c>
      <c r="E16" t="s" s="28">
        <v>10</v>
      </c>
      <c r="F16" t="s" s="29">
        <v>8</v>
      </c>
    </row>
    <row r="17" ht="17.1" customHeight="1">
      <c r="A17" s="27">
        <f>A16+7</f>
        <v>45447</v>
      </c>
      <c r="B17" t="s" s="28">
        <v>5</v>
      </c>
      <c r="C17" t="s" s="29">
        <v>6</v>
      </c>
      <c r="D17" s="30">
        <v>11</v>
      </c>
      <c r="E17" t="s" s="29">
        <v>7</v>
      </c>
      <c r="F17" t="s" s="29">
        <v>8</v>
      </c>
    </row>
    <row r="18" ht="17.1" customHeight="1">
      <c r="A18" s="27">
        <f>A17+7</f>
        <v>45454</v>
      </c>
      <c r="B18" t="s" s="28">
        <v>9</v>
      </c>
      <c r="C18" t="s" s="29">
        <v>6</v>
      </c>
      <c r="D18" s="30">
        <v>12</v>
      </c>
      <c r="E18" t="s" s="28">
        <v>10</v>
      </c>
      <c r="F18" t="s" s="29">
        <v>8</v>
      </c>
    </row>
    <row r="19" ht="17.1" customHeight="1">
      <c r="A19" s="27">
        <f>A18+7</f>
        <v>45461</v>
      </c>
      <c r="B19" t="s" s="28">
        <v>5</v>
      </c>
      <c r="C19" t="s" s="29">
        <v>6</v>
      </c>
      <c r="D19" s="30">
        <v>13</v>
      </c>
      <c r="E19" t="s" s="29">
        <v>7</v>
      </c>
      <c r="F19" t="s" s="29">
        <v>8</v>
      </c>
    </row>
    <row r="20" ht="17.1" customHeight="1">
      <c r="A20" s="27">
        <f>A19+7</f>
        <v>45468</v>
      </c>
      <c r="B20" t="s" s="28">
        <v>9</v>
      </c>
      <c r="C20" t="s" s="29">
        <v>6</v>
      </c>
      <c r="D20" s="30">
        <v>14</v>
      </c>
      <c r="E20" t="s" s="28">
        <v>10</v>
      </c>
      <c r="F20" t="s" s="29">
        <v>8</v>
      </c>
    </row>
    <row r="21" ht="17.1" customHeight="1">
      <c r="A21" s="27">
        <f>A20+7</f>
        <v>45475</v>
      </c>
      <c r="B21" t="s" s="28">
        <v>5</v>
      </c>
      <c r="C21" t="s" s="29">
        <v>6</v>
      </c>
      <c r="D21" s="30">
        <v>15</v>
      </c>
      <c r="E21" t="s" s="29">
        <v>7</v>
      </c>
      <c r="F21" t="s" s="29">
        <v>8</v>
      </c>
    </row>
    <row r="22" ht="17.1" customHeight="1">
      <c r="A22" s="27">
        <f>A21+7</f>
        <v>45482</v>
      </c>
      <c r="B22" t="s" s="28">
        <v>9</v>
      </c>
      <c r="C22" t="s" s="29">
        <v>6</v>
      </c>
      <c r="D22" s="30">
        <v>16</v>
      </c>
      <c r="E22" t="s" s="28">
        <v>10</v>
      </c>
      <c r="F22" t="s" s="29">
        <v>8</v>
      </c>
    </row>
    <row r="23" ht="17.1" customHeight="1">
      <c r="A23" s="27">
        <f>A22+7</f>
        <v>45489</v>
      </c>
      <c r="B23" t="s" s="28">
        <v>5</v>
      </c>
      <c r="C23" t="s" s="29">
        <v>6</v>
      </c>
      <c r="D23" s="30">
        <v>17</v>
      </c>
      <c r="E23" t="s" s="29">
        <v>7</v>
      </c>
      <c r="F23" t="s" s="29">
        <v>8</v>
      </c>
    </row>
    <row r="24" ht="17.1" customHeight="1">
      <c r="A24" s="27">
        <f>A23+7</f>
        <v>45496</v>
      </c>
      <c r="B24" t="s" s="28">
        <v>9</v>
      </c>
      <c r="C24" t="s" s="29">
        <v>6</v>
      </c>
      <c r="D24" s="30">
        <v>18</v>
      </c>
      <c r="E24" t="s" s="28">
        <v>10</v>
      </c>
      <c r="F24" t="s" s="29">
        <v>8</v>
      </c>
    </row>
    <row r="25" ht="17.1" customHeight="1">
      <c r="A25" s="27">
        <f>A24+7</f>
        <v>45503</v>
      </c>
      <c r="B25" t="s" s="28">
        <v>5</v>
      </c>
      <c r="C25" t="s" s="29">
        <v>6</v>
      </c>
      <c r="D25" s="30">
        <v>19</v>
      </c>
      <c r="E25" t="s" s="29">
        <v>7</v>
      </c>
      <c r="F25" t="s" s="29">
        <v>8</v>
      </c>
    </row>
    <row r="26" ht="17.1" customHeight="1">
      <c r="A26" s="27">
        <f>A25+7</f>
        <v>45510</v>
      </c>
      <c r="B26" t="s" s="28">
        <v>9</v>
      </c>
      <c r="C26" t="s" s="29">
        <v>6</v>
      </c>
      <c r="D26" s="30">
        <v>20</v>
      </c>
      <c r="E26" t="s" s="28">
        <v>10</v>
      </c>
      <c r="F26" t="s" s="29">
        <v>8</v>
      </c>
    </row>
    <row r="27" ht="17.1" customHeight="1">
      <c r="A27" s="27">
        <f>A26+7</f>
        <v>45517</v>
      </c>
      <c r="B27" t="s" s="28">
        <v>5</v>
      </c>
      <c r="C27" t="s" s="29">
        <v>6</v>
      </c>
      <c r="D27" s="30">
        <v>21</v>
      </c>
      <c r="E27" t="s" s="29">
        <v>7</v>
      </c>
      <c r="F27" t="s" s="29">
        <v>8</v>
      </c>
    </row>
    <row r="28" ht="17.1" customHeight="1">
      <c r="A28" s="27">
        <f>A27+7</f>
        <v>45524</v>
      </c>
      <c r="B28" t="s" s="28">
        <v>9</v>
      </c>
      <c r="C28" t="s" s="29">
        <v>6</v>
      </c>
      <c r="D28" s="30">
        <v>22</v>
      </c>
      <c r="E28" t="s" s="28">
        <v>10</v>
      </c>
      <c r="F28" t="s" s="29">
        <v>8</v>
      </c>
    </row>
    <row r="29" ht="17.1" customHeight="1">
      <c r="A29" s="27">
        <f>A28+7</f>
        <v>45531</v>
      </c>
      <c r="B29" t="s" s="28">
        <v>5</v>
      </c>
      <c r="C29" t="s" s="29">
        <v>6</v>
      </c>
      <c r="D29" s="30">
        <v>23</v>
      </c>
      <c r="E29" t="s" s="29">
        <v>7</v>
      </c>
      <c r="F29" t="s" s="29">
        <v>8</v>
      </c>
    </row>
    <row r="30" ht="17.1" customHeight="1">
      <c r="A30" s="27">
        <f>A29+7</f>
        <v>45538</v>
      </c>
      <c r="B30" t="s" s="28">
        <v>9</v>
      </c>
      <c r="C30" t="s" s="29">
        <v>6</v>
      </c>
      <c r="D30" s="30">
        <v>24</v>
      </c>
      <c r="E30" t="s" s="28">
        <v>10</v>
      </c>
      <c r="F30" t="s" s="29">
        <v>8</v>
      </c>
    </row>
    <row r="31" ht="17.1" customHeight="1">
      <c r="A31" s="27">
        <f>A30+7</f>
        <v>45545</v>
      </c>
      <c r="B31" t="s" s="28">
        <v>5</v>
      </c>
      <c r="C31" t="s" s="29">
        <v>6</v>
      </c>
      <c r="D31" s="30">
        <v>25</v>
      </c>
      <c r="E31" t="s" s="29">
        <v>7</v>
      </c>
      <c r="F31" t="s" s="29">
        <v>8</v>
      </c>
    </row>
    <row r="32" ht="17.1" customHeight="1">
      <c r="A32" s="27">
        <f>A31+7</f>
        <v>45552</v>
      </c>
      <c r="B32" t="s" s="28">
        <v>9</v>
      </c>
      <c r="C32" t="s" s="29">
        <v>6</v>
      </c>
      <c r="D32" s="30">
        <v>26</v>
      </c>
      <c r="E32" t="s" s="28">
        <v>10</v>
      </c>
      <c r="F32" t="s" s="29">
        <v>8</v>
      </c>
    </row>
    <row r="33" ht="17.1" customHeight="1">
      <c r="A33" s="27">
        <f>A32+7</f>
        <v>45559</v>
      </c>
      <c r="B33" t="s" s="28">
        <v>5</v>
      </c>
      <c r="C33" t="s" s="29">
        <v>6</v>
      </c>
      <c r="D33" s="30">
        <v>27</v>
      </c>
      <c r="E33" t="s" s="29">
        <v>7</v>
      </c>
      <c r="F33" t="s" s="29">
        <v>8</v>
      </c>
    </row>
    <row r="34" ht="17.1" customHeight="1">
      <c r="A34" s="27">
        <f>A33+7</f>
        <v>45566</v>
      </c>
      <c r="B34" t="s" s="28">
        <v>9</v>
      </c>
      <c r="C34" t="s" s="29">
        <v>6</v>
      </c>
      <c r="D34" s="30">
        <v>28</v>
      </c>
      <c r="E34" t="s" s="28">
        <v>10</v>
      </c>
      <c r="F34" t="s" s="29">
        <v>8</v>
      </c>
    </row>
    <row r="35" ht="17.1" customHeight="1">
      <c r="A35" s="27">
        <f>A34+7</f>
        <v>45573</v>
      </c>
      <c r="B35" t="s" s="28">
        <v>5</v>
      </c>
      <c r="C35" t="s" s="29">
        <v>6</v>
      </c>
      <c r="D35" s="30">
        <v>29</v>
      </c>
      <c r="E35" t="s" s="29">
        <v>7</v>
      </c>
      <c r="F35" t="s" s="29">
        <v>8</v>
      </c>
    </row>
    <row r="36" ht="17.1" customHeight="1">
      <c r="A36" s="27">
        <f>A35+7</f>
        <v>45580</v>
      </c>
      <c r="B36" t="s" s="28">
        <v>9</v>
      </c>
      <c r="C36" t="s" s="29">
        <v>6</v>
      </c>
      <c r="D36" s="30">
        <v>30</v>
      </c>
      <c r="E36" t="s" s="28">
        <v>10</v>
      </c>
      <c r="F36" t="s" s="29">
        <v>8</v>
      </c>
    </row>
    <row r="37" ht="17.1" customHeight="1">
      <c r="A37" s="27">
        <f>A36+7</f>
        <v>45587</v>
      </c>
      <c r="B37" t="s" s="28">
        <v>5</v>
      </c>
      <c r="C37" t="s" s="29">
        <v>6</v>
      </c>
      <c r="D37" s="31"/>
      <c r="E37" t="s" s="29">
        <v>7</v>
      </c>
      <c r="F37" t="s" s="29">
        <v>8</v>
      </c>
    </row>
    <row r="38" ht="18.95" customHeight="1">
      <c r="A38" s="27">
        <f>A37+7</f>
        <v>45594</v>
      </c>
      <c r="B38" t="s" s="28">
        <v>9</v>
      </c>
      <c r="C38" t="s" s="29">
        <v>6</v>
      </c>
      <c r="D38" s="32"/>
      <c r="E38" t="s" s="28">
        <v>10</v>
      </c>
      <c r="F38" t="s" s="29">
        <v>8</v>
      </c>
    </row>
    <row r="39" ht="18.95" customHeight="1">
      <c r="A39" s="33"/>
      <c r="B39" s="34"/>
      <c r="C39" s="34"/>
      <c r="D39" s="35"/>
      <c r="E39" s="34"/>
      <c r="F39" s="34"/>
    </row>
    <row r="40" ht="18.95" customHeight="1">
      <c r="A40" t="s" s="36">
        <v>11</v>
      </c>
      <c r="B40" s="37"/>
      <c r="C40" s="37"/>
      <c r="D40" s="35"/>
      <c r="E40" s="38"/>
      <c r="F40" s="38"/>
    </row>
    <row r="41" ht="18.95" customHeight="1">
      <c r="A41" t="s" s="36">
        <v>12</v>
      </c>
      <c r="B41" s="38"/>
      <c r="C41" s="38"/>
      <c r="D41" s="35"/>
      <c r="E41" s="35"/>
      <c r="F41" s="38"/>
    </row>
    <row r="42" ht="19.15" customHeight="1">
      <c r="A42" t="s" s="39">
        <v>13</v>
      </c>
      <c r="B42" s="40"/>
      <c r="C42" s="40"/>
      <c r="D42" s="41"/>
      <c r="E42" s="40"/>
      <c r="F42" s="40"/>
    </row>
    <row r="43" ht="19.15" customHeight="1">
      <c r="A43" t="s" s="42">
        <v>14</v>
      </c>
      <c r="B43" s="43"/>
      <c r="C43" s="43"/>
      <c r="D43" s="44"/>
      <c r="E43" s="43"/>
      <c r="F43" s="43"/>
    </row>
  </sheetData>
  <mergeCells count="3">
    <mergeCell ref="B3:C3"/>
    <mergeCell ref="E3:F3"/>
    <mergeCell ref="A40:C40"/>
  </mergeCells>
  <pageMargins left="0.7" right="0.7" top="0.75" bottom="0.75" header="0.3" footer="0.3"/>
  <pageSetup firstPageNumber="1" fitToHeight="1" fitToWidth="1" scale="57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